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ANNO 2023" sheetId="1" r:id="rId1"/>
  </sheets>
  <definedNames>
    <definedName name="_Hlk73447415" localSheetId="0">'ANNO 2023'!#REF!</definedName>
    <definedName name="_xlnm.Print_Area" localSheetId="0">'ANNO 2023'!$A$1:$F$33</definedName>
  </definedNames>
  <calcPr fullCalcOnLoad="1"/>
</workbook>
</file>

<file path=xl/sharedStrings.xml><?xml version="1.0" encoding="utf-8"?>
<sst xmlns="http://schemas.openxmlformats.org/spreadsheetml/2006/main" count="106" uniqueCount="45">
  <si>
    <t>N° ord.</t>
  </si>
  <si>
    <t>Collocazione attuale:               CANTIERE</t>
  </si>
  <si>
    <t>Intercantieri(sede operativa)</t>
  </si>
  <si>
    <t>Intercantieri               (sede operativa)</t>
  </si>
  <si>
    <t>Intercantieri                 (sede operativa)</t>
  </si>
  <si>
    <t>Intercantieri             (sede operativa)</t>
  </si>
  <si>
    <t>Intercantieri            (sede operativa)</t>
  </si>
  <si>
    <t>Intercantieri                (sede operativa)</t>
  </si>
  <si>
    <t>Oggetto</t>
  </si>
  <si>
    <t>Tipologia Atto</t>
  </si>
  <si>
    <t>Organo / Responsabile</t>
  </si>
  <si>
    <t>data</t>
  </si>
  <si>
    <t>EDA SALERNO - Elenco delle Delibere di Consiglio d'Ambito - Anno 2023</t>
  </si>
  <si>
    <t>Delibera di Consiglio d'Ambito</t>
  </si>
  <si>
    <t>Consiglio d'Ambito</t>
  </si>
  <si>
    <t>Piano di razionalizzazione periodica delle partecipazioni (art. 20 D.Lgs. n. 175/2016): provvedimenti.</t>
  </si>
  <si>
    <t>“PIAO 2023/2025 - Sottosezione Rischi corruttivi e trasparenza (già PTPCT): provvedimenti”.</t>
  </si>
  <si>
    <t>PEF 2023/2024 relativo all’impianto di stoccaggio e trasferenza sito nel Comune di Giffoni Valle Piana (località Sardone): provvedimenti</t>
  </si>
  <si>
    <t>Documento Unico di Programmazione (DUP) 2023/2025: provvedimenti</t>
  </si>
  <si>
    <t>Bilancio di previsione 2023/2025: provvedimenti</t>
  </si>
  <si>
    <t>Nomina Revisori 2023-2027</t>
  </si>
  <si>
    <t>Rendiconto di gestione esercizio 2022 e relativi allegati: provvedimenti</t>
  </si>
  <si>
    <t>Piano triennale delle Azioni Positive 2023/2025: provvedimenti</t>
  </si>
  <si>
    <t>Convenzione EDA/UNISA - Dipartimento di Ingegneria Industriale per Tirocinio di formazione ed orientamento curriculare: provvedimenti</t>
  </si>
  <si>
    <t>Adesione all’Accordo per la gestione associata della formazione di elenchi di idonei per le assunzioni di personale di cui all’articolo 3bis D.L. 80/2021: provvedimenti</t>
  </si>
  <si>
    <t>Approvazione del Piano d’Ambito Territoriale (ex art. 34 L.R.C. 14/2016): provvedimenti</t>
  </si>
  <si>
    <t>Assestamento generale di bilancio e salvaguardia degli equilibri per l’esercizio 2023 (ai sensi degli artt. 175, comma 8 e 193 del D.Lgs. n. 267/2000): provvedimenti</t>
  </si>
  <si>
    <t>Bilancio di esercizio al 31.12.2022 della società EcoAmbiente Salerno S.p.A.: provvedimenti</t>
  </si>
  <si>
    <t>Atto di indirizzo per la nomina dell’organo amministrativo della Ecoambiente Salerno S.p.A.: provvedimenti</t>
  </si>
  <si>
    <t>Determinazione tariffaria relativa al PEF 2022/2025 dell’impianto di Trattamento Meccanico Biologico di Battipaglia (in applicazione della Deliberazione ARERA 3 agosto 2021, n. 363/2021/RIF e della Determinazione ARERA 22 aprile 2022, n. 01/DRIF/2022): provvedimenti</t>
  </si>
  <si>
    <t>“Bilancio consolidato relativo all’esercizio 2022: provvedimenti</t>
  </si>
  <si>
    <t>“Convenzione ex art. 30 del D.Lgs. n. 267/2000 fra l'EDA Salerno ed il Comune di Salerno (SAD Capoluogo) per l'esercizio delle funzioni di cui all'art. 24 co. 6 L.R.C. n. 14/2016: provvedimenti</t>
  </si>
  <si>
    <t>Rinnovo incarico Direttore Generale: provvedimenti.</t>
  </si>
  <si>
    <t>Regolamento di Contabilità: provvedimenti</t>
  </si>
  <si>
    <t>Documento Unico di Programmazione (DUP) 2024/2026: provvedimenti</t>
  </si>
  <si>
    <t>SAD “Bussento, Lambro e Mingardo” e SAD “Cilento Centrale e Calore Salernitano”: provvedimenti.</t>
  </si>
  <si>
    <t>“Relazione illustrativa della scelta della modalità di gestione del servizio di igiene urbana (ex D.Lgs. 201/2022) nel bacino di affidamento del SAD Bussento, Lambro e Mingardo: provvedimenti.</t>
  </si>
  <si>
    <t>Relazione illustrativa della scelta della modalità di gestione del servizio di igiene urbana (ex D.Lgs. 201/2022) nel bacino di affidamento del SAD Cilento Centrale e Calore Salernitano: provvedimenti.</t>
  </si>
  <si>
    <t>Determinazione dei coefficienti di competenza dell’Ente Territorialmente Competente (ETC) in applicazione della Deliberazione ARERA n. 389/2023/R/rif.: provvedimenti.</t>
  </si>
  <si>
    <t>Ratifica Determinazione direttoriale n. 215 del 29 novembre 2023 avente ad oggetto “Variazione al Bilancio di previsione 2023/2025”: provvedimenti</t>
  </si>
  <si>
    <t>Bilancio di previsione 2024/2026: provvedimenti</t>
  </si>
  <si>
    <t>Macrostruttura e Funzionigramma dell’Ente: provvedimenti</t>
  </si>
  <si>
    <t>"Regolamento per il controllo analogo sulle società in house: provvedimenti”.</t>
  </si>
  <si>
    <t>“Regolamento in materia di accesso documentale, civico semplice e civico generalizzato: provvedimenti”.</t>
  </si>
  <si>
    <t>“Razionalizzazione periodica delle partecipazioni pubbliche (art. 20 D.Lgs. n. 175/2016): provvedimenti”.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</si>
</sst>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-yyyy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_-* #,##0.00\ [$€-410]_-;\-* #,##0.00\ [$€-410]_-;_-* &quot;-&quot;??\ [$€-410]_-;_-@_-"/>
    <numFmt numFmtId="176" formatCode="[$-410]dddd\ d\ mmmm\ yyyy"/>
    <numFmt numFmtId="177" formatCode="&quot;Attivo&quot;;&quot;Attivo&quot;;&quot;Disattivo&quot;"/>
    <numFmt numFmtId="178" formatCode="0.0"/>
    <numFmt numFmtId="179" formatCode="[$-410]d\-mmm\-yy;@"/>
    <numFmt numFmtId="180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9" fillId="0" borderId="10" xfId="36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0" xfId="36" applyFill="1" applyBorder="1" applyAlignment="1">
      <alignment horizontal="left" vertical="center" wrapText="1"/>
    </xf>
    <xf numFmtId="0" fontId="29" fillId="0" borderId="10" xfId="36" applyFill="1" applyBorder="1" applyAlignment="1">
      <alignment horizontal="left" vertical="center"/>
    </xf>
    <xf numFmtId="0" fontId="29" fillId="0" borderId="10" xfId="36" applyFill="1" applyBorder="1" applyAlignment="1">
      <alignment vertical="center" wrapText="1"/>
    </xf>
    <xf numFmtId="0" fontId="29" fillId="0" borderId="10" xfId="36" applyFill="1" applyBorder="1" applyAlignment="1">
      <alignment vertical="center"/>
    </xf>
    <xf numFmtId="1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EDA%20Dropbox/Area%20Amministrativa%20e%20Contabile/Servizio%20Amministrativo/DETERMINE_DELIBERE/ANNO%202023/Delibere%20di%20Consiglio%20d'Ambito/Delibera%20n.1%20+%20allegati/Delibera%20N.1.pdf" TargetMode="External" /><Relationship Id="rId2" Type="http://schemas.openxmlformats.org/officeDocument/2006/relationships/hyperlink" Target="../EDA%20Dropbox/Area%20Amministrativa%20e%20Contabile/Servizio%20Amministrativo/DETERMINE_DELIBERE/ANNO%202023/Delibere%20di%20Consiglio%20d'Ambito/Delibera%20n.2%20+%20allegato/DeliberaEDA-2.2023-SottosezioneRischiCorruttivi-PIAO2023.2025.pdf" TargetMode="External" /><Relationship Id="rId3" Type="http://schemas.openxmlformats.org/officeDocument/2006/relationships/hyperlink" Target="../EDA%20Dropbox/Area%20Amministrativa%20e%20Contabile/Servizio%20Amministrativo/DETERMINE_DELIBERE/ANNO%202023/Delibere%20di%20Consiglio%20d'Ambito/Delibera%20n.3%20+%20allegato/DeliberaEDA-3.2023-TariffaSardone.pdf" TargetMode="External" /><Relationship Id="rId4" Type="http://schemas.openxmlformats.org/officeDocument/2006/relationships/hyperlink" Target="../EDA%20Dropbox/Area%20Amministrativa%20e%20Contabile/Servizio%20Amministrativo/DETERMINE_DELIBERE/ANNO%202023/Delibere%20di%20Consiglio%20d'Ambito/Delibera%20n.4%20DUP%202023/DeliberaEDA-4.2023-DUP2023.2025.pdf" TargetMode="External" /><Relationship Id="rId5" Type="http://schemas.openxmlformats.org/officeDocument/2006/relationships/hyperlink" Target="../EDA%20Dropbox/Area%20Amministrativa%20e%20Contabile/Servizio%20Amministrativo/DETERMINE_DELIBERE/ANNO%202023/Delibere%20di%20Consiglio%20d'Ambito/Delibera%20n.5%20Bilancio%202023/DeliberaEDA-5.2023-Bilancio2023.2025.pdf" TargetMode="External" /><Relationship Id="rId6" Type="http://schemas.openxmlformats.org/officeDocument/2006/relationships/hyperlink" Target="../EDA%20Dropbox/Area%20Amministrativa%20e%20Contabile/Servizio%20Amministrativo/DETERMINE_DELIBERE/ANNO%202023/Delibere%20di%20Consiglio%20d'Ambito/Delibera%20n.6%20rinnovo%20Revisori/DeliberaEDA-6.2023-NominaRevisori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B1">
      <selection activeCell="F10" sqref="F10"/>
    </sheetView>
  </sheetViews>
  <sheetFormatPr defaultColWidth="9.140625" defaultRowHeight="15"/>
  <cols>
    <col min="1" max="1" width="13.8515625" style="4" hidden="1" customWidth="1"/>
    <col min="2" max="2" width="6.28125" style="8" customWidth="1"/>
    <col min="3" max="3" width="19.140625" style="1" customWidth="1"/>
    <col min="4" max="4" width="19.140625" style="8" customWidth="1"/>
    <col min="5" max="5" width="20.7109375" style="1" customWidth="1"/>
    <col min="6" max="6" width="99.7109375" style="1" customWidth="1"/>
    <col min="7" max="16384" width="9.140625" style="1" customWidth="1"/>
  </cols>
  <sheetData>
    <row r="1" spans="1:6" ht="46.5" customHeight="1">
      <c r="A1" s="22" t="s">
        <v>12</v>
      </c>
      <c r="B1" s="22"/>
      <c r="C1" s="22"/>
      <c r="D1" s="22"/>
      <c r="E1" s="22"/>
      <c r="F1" s="22"/>
    </row>
    <row r="2" spans="1:6" ht="17.25" customHeight="1">
      <c r="A2" s="12"/>
      <c r="B2" s="12"/>
      <c r="C2" s="12"/>
      <c r="D2" s="12"/>
      <c r="E2" s="12"/>
      <c r="F2" s="12"/>
    </row>
    <row r="3" spans="1:6" ht="49.5" customHeight="1">
      <c r="A3" s="2" t="s">
        <v>1</v>
      </c>
      <c r="B3" s="9" t="s">
        <v>0</v>
      </c>
      <c r="C3" s="10" t="s">
        <v>9</v>
      </c>
      <c r="D3" s="10" t="s">
        <v>11</v>
      </c>
      <c r="E3" s="10" t="s">
        <v>10</v>
      </c>
      <c r="F3" s="10" t="s">
        <v>8</v>
      </c>
    </row>
    <row r="4" spans="1:6" ht="39.75" customHeight="1">
      <c r="A4" s="3" t="s">
        <v>3</v>
      </c>
      <c r="B4" s="6">
        <v>1</v>
      </c>
      <c r="C4" s="13" t="s">
        <v>13</v>
      </c>
      <c r="D4" s="7">
        <v>44936</v>
      </c>
      <c r="E4" s="5" t="s">
        <v>14</v>
      </c>
      <c r="F4" s="17" t="s">
        <v>15</v>
      </c>
    </row>
    <row r="5" spans="1:6" ht="39.75" customHeight="1">
      <c r="A5" s="3" t="s">
        <v>4</v>
      </c>
      <c r="B5" s="6">
        <f>1+B4</f>
        <v>2</v>
      </c>
      <c r="C5" s="13" t="s">
        <v>13</v>
      </c>
      <c r="D5" s="7">
        <v>44957</v>
      </c>
      <c r="E5" s="5" t="s">
        <v>14</v>
      </c>
      <c r="F5" s="17" t="s">
        <v>16</v>
      </c>
    </row>
    <row r="6" spans="1:6" ht="39.75" customHeight="1">
      <c r="A6" s="3" t="s">
        <v>3</v>
      </c>
      <c r="B6" s="6">
        <f>1+B5</f>
        <v>3</v>
      </c>
      <c r="C6" s="13" t="s">
        <v>13</v>
      </c>
      <c r="D6" s="7">
        <v>44957</v>
      </c>
      <c r="E6" s="5" t="s">
        <v>14</v>
      </c>
      <c r="F6" s="16" t="s">
        <v>17</v>
      </c>
    </row>
    <row r="7" spans="1:6" ht="39.75" customHeight="1">
      <c r="A7" s="3" t="s">
        <v>5</v>
      </c>
      <c r="B7" s="6">
        <f>1+B6</f>
        <v>4</v>
      </c>
      <c r="C7" s="13" t="s">
        <v>13</v>
      </c>
      <c r="D7" s="7">
        <v>45021</v>
      </c>
      <c r="E7" s="5" t="s">
        <v>14</v>
      </c>
      <c r="F7" s="14" t="s">
        <v>18</v>
      </c>
    </row>
    <row r="8" spans="1:6" ht="39.75" customHeight="1">
      <c r="A8" s="3" t="s">
        <v>6</v>
      </c>
      <c r="B8" s="6">
        <f>1+B7</f>
        <v>5</v>
      </c>
      <c r="C8" s="13" t="s">
        <v>13</v>
      </c>
      <c r="D8" s="7">
        <v>45021</v>
      </c>
      <c r="E8" s="5" t="s">
        <v>14</v>
      </c>
      <c r="F8" s="15" t="s">
        <v>19</v>
      </c>
    </row>
    <row r="9" spans="1:6" ht="39.75" customHeight="1">
      <c r="A9" s="3" t="s">
        <v>7</v>
      </c>
      <c r="B9" s="6">
        <f>1+B8</f>
        <v>6</v>
      </c>
      <c r="C9" s="13" t="s">
        <v>13</v>
      </c>
      <c r="D9" s="7">
        <v>45021</v>
      </c>
      <c r="E9" s="5" t="s">
        <v>14</v>
      </c>
      <c r="F9" s="16" t="s">
        <v>20</v>
      </c>
    </row>
    <row r="10" spans="1:6" ht="39.75" customHeight="1">
      <c r="A10" s="3"/>
      <c r="B10" s="6">
        <v>7</v>
      </c>
      <c r="C10" s="13" t="s">
        <v>13</v>
      </c>
      <c r="D10" s="7">
        <v>45090</v>
      </c>
      <c r="E10" s="5" t="s">
        <v>14</v>
      </c>
      <c r="F10" s="16" t="s">
        <v>21</v>
      </c>
    </row>
    <row r="11" spans="1:6" ht="39.75" customHeight="1">
      <c r="A11" s="3"/>
      <c r="B11" s="6">
        <v>8</v>
      </c>
      <c r="C11" s="13" t="s">
        <v>13</v>
      </c>
      <c r="D11" s="7">
        <v>45090</v>
      </c>
      <c r="E11" s="5" t="s">
        <v>14</v>
      </c>
      <c r="F11" s="16" t="s">
        <v>22</v>
      </c>
    </row>
    <row r="12" spans="1:6" ht="39.75" customHeight="1">
      <c r="A12" s="3"/>
      <c r="B12" s="6">
        <v>9</v>
      </c>
      <c r="C12" s="13" t="s">
        <v>13</v>
      </c>
      <c r="D12" s="7">
        <v>45090</v>
      </c>
      <c r="E12" s="5" t="s">
        <v>14</v>
      </c>
      <c r="F12" s="16" t="s">
        <v>24</v>
      </c>
    </row>
    <row r="13" spans="1:6" ht="39.75" customHeight="1">
      <c r="A13" s="3"/>
      <c r="B13" s="6">
        <v>10</v>
      </c>
      <c r="C13" s="13" t="s">
        <v>13</v>
      </c>
      <c r="D13" s="7">
        <v>45090</v>
      </c>
      <c r="E13" s="5" t="s">
        <v>14</v>
      </c>
      <c r="F13" s="16" t="s">
        <v>23</v>
      </c>
    </row>
    <row r="14" spans="1:6" ht="39.75" customHeight="1">
      <c r="A14" s="3"/>
      <c r="B14" s="6">
        <v>11</v>
      </c>
      <c r="C14" s="13" t="s">
        <v>13</v>
      </c>
      <c r="D14" s="7">
        <v>45090</v>
      </c>
      <c r="E14" s="5" t="s">
        <v>14</v>
      </c>
      <c r="F14" s="16" t="s">
        <v>25</v>
      </c>
    </row>
    <row r="15" spans="1:6" ht="39.75" customHeight="1">
      <c r="A15" s="3"/>
      <c r="B15" s="18">
        <v>12</v>
      </c>
      <c r="C15" s="19" t="s">
        <v>13</v>
      </c>
      <c r="D15" s="20">
        <v>45132</v>
      </c>
      <c r="E15" s="21" t="s">
        <v>14</v>
      </c>
      <c r="F15" s="16" t="s">
        <v>26</v>
      </c>
    </row>
    <row r="16" spans="1:6" ht="39.75" customHeight="1">
      <c r="A16" s="3"/>
      <c r="B16" s="18">
        <v>13</v>
      </c>
      <c r="C16" s="19" t="s">
        <v>13</v>
      </c>
      <c r="D16" s="20">
        <v>45132</v>
      </c>
      <c r="E16" s="21" t="s">
        <v>14</v>
      </c>
      <c r="F16" s="16" t="s">
        <v>27</v>
      </c>
    </row>
    <row r="17" spans="1:6" ht="39.75" customHeight="1">
      <c r="A17" s="3"/>
      <c r="B17" s="18">
        <v>14</v>
      </c>
      <c r="C17" s="19" t="s">
        <v>13</v>
      </c>
      <c r="D17" s="20">
        <v>45132</v>
      </c>
      <c r="E17" s="21" t="s">
        <v>14</v>
      </c>
      <c r="F17" s="16" t="s">
        <v>28</v>
      </c>
    </row>
    <row r="18" spans="1:6" ht="45.75" customHeight="1">
      <c r="A18" s="3"/>
      <c r="B18" s="18">
        <v>15</v>
      </c>
      <c r="C18" s="19" t="s">
        <v>13</v>
      </c>
      <c r="D18" s="20">
        <v>45132</v>
      </c>
      <c r="E18" s="21" t="s">
        <v>14</v>
      </c>
      <c r="F18" s="16" t="s">
        <v>29</v>
      </c>
    </row>
    <row r="19" spans="1:6" ht="39.75" customHeight="1">
      <c r="A19" s="3"/>
      <c r="B19" s="6">
        <v>16</v>
      </c>
      <c r="C19" s="19" t="s">
        <v>13</v>
      </c>
      <c r="D19" s="7">
        <v>45188</v>
      </c>
      <c r="E19" s="21" t="s">
        <v>14</v>
      </c>
      <c r="F19" s="16" t="s">
        <v>30</v>
      </c>
    </row>
    <row r="20" spans="1:6" ht="39.75" customHeight="1">
      <c r="A20" s="3" t="s">
        <v>7</v>
      </c>
      <c r="B20" s="6">
        <v>17</v>
      </c>
      <c r="C20" s="19" t="s">
        <v>13</v>
      </c>
      <c r="D20" s="7">
        <v>45188</v>
      </c>
      <c r="E20" s="21" t="s">
        <v>14</v>
      </c>
      <c r="F20" s="16" t="s">
        <v>31</v>
      </c>
    </row>
    <row r="21" spans="1:6" ht="39.75" customHeight="1">
      <c r="A21" s="3" t="s">
        <v>3</v>
      </c>
      <c r="B21" s="6">
        <v>18</v>
      </c>
      <c r="C21" s="19" t="s">
        <v>13</v>
      </c>
      <c r="D21" s="7">
        <v>45188</v>
      </c>
      <c r="E21" s="21" t="s">
        <v>14</v>
      </c>
      <c r="F21" s="16" t="s">
        <v>32</v>
      </c>
    </row>
    <row r="22" spans="1:6" ht="39.75" customHeight="1">
      <c r="A22" s="3"/>
      <c r="B22" s="6">
        <v>19</v>
      </c>
      <c r="C22" s="19" t="s">
        <v>13</v>
      </c>
      <c r="D22" s="7">
        <v>45265</v>
      </c>
      <c r="E22" s="21" t="s">
        <v>14</v>
      </c>
      <c r="F22" s="16" t="s">
        <v>33</v>
      </c>
    </row>
    <row r="23" spans="1:6" ht="39.75" customHeight="1">
      <c r="A23" s="3"/>
      <c r="B23" s="6">
        <v>20</v>
      </c>
      <c r="C23" s="19" t="s">
        <v>13</v>
      </c>
      <c r="D23" s="7">
        <v>45265</v>
      </c>
      <c r="E23" s="21" t="s">
        <v>14</v>
      </c>
      <c r="F23" s="16" t="s">
        <v>34</v>
      </c>
    </row>
    <row r="24" spans="1:6" ht="39.75" customHeight="1">
      <c r="A24" s="3"/>
      <c r="B24" s="6">
        <v>21</v>
      </c>
      <c r="C24" s="19" t="s">
        <v>13</v>
      </c>
      <c r="D24" s="7">
        <v>45265</v>
      </c>
      <c r="E24" s="21" t="s">
        <v>14</v>
      </c>
      <c r="F24" s="16" t="s">
        <v>35</v>
      </c>
    </row>
    <row r="25" spans="1:6" ht="39.75" customHeight="1">
      <c r="A25" s="3"/>
      <c r="B25" s="6">
        <v>22</v>
      </c>
      <c r="C25" s="19" t="s">
        <v>13</v>
      </c>
      <c r="D25" s="7">
        <v>45265</v>
      </c>
      <c r="E25" s="21" t="s">
        <v>14</v>
      </c>
      <c r="F25" s="16" t="s">
        <v>36</v>
      </c>
    </row>
    <row r="26" spans="1:6" ht="39.75" customHeight="1">
      <c r="A26" s="3"/>
      <c r="B26" s="6">
        <v>23</v>
      </c>
      <c r="C26" s="19" t="s">
        <v>13</v>
      </c>
      <c r="D26" s="7">
        <v>45265</v>
      </c>
      <c r="E26" s="21" t="s">
        <v>14</v>
      </c>
      <c r="F26" s="16" t="s">
        <v>37</v>
      </c>
    </row>
    <row r="27" spans="1:6" ht="39.75" customHeight="1">
      <c r="A27" s="3"/>
      <c r="B27" s="6">
        <v>24</v>
      </c>
      <c r="C27" s="19" t="s">
        <v>13</v>
      </c>
      <c r="D27" s="7">
        <v>45265</v>
      </c>
      <c r="E27" s="21" t="s">
        <v>14</v>
      </c>
      <c r="F27" s="16" t="s">
        <v>38</v>
      </c>
    </row>
    <row r="28" spans="1:6" ht="39.75" customHeight="1">
      <c r="A28" s="3"/>
      <c r="B28" s="6">
        <v>25</v>
      </c>
      <c r="C28" s="19" t="s">
        <v>13</v>
      </c>
      <c r="D28" s="7">
        <v>45288</v>
      </c>
      <c r="E28" s="21" t="s">
        <v>14</v>
      </c>
      <c r="F28" s="16" t="s">
        <v>39</v>
      </c>
    </row>
    <row r="29" spans="1:6" ht="39.75" customHeight="1">
      <c r="A29" s="3"/>
      <c r="B29" s="6">
        <v>26</v>
      </c>
      <c r="C29" s="19" t="s">
        <v>13</v>
      </c>
      <c r="D29" s="7">
        <v>45288</v>
      </c>
      <c r="E29" s="21" t="s">
        <v>14</v>
      </c>
      <c r="F29" s="16" t="s">
        <v>40</v>
      </c>
    </row>
    <row r="30" spans="1:6" ht="39.75" customHeight="1">
      <c r="A30" s="3"/>
      <c r="B30" s="6">
        <v>27</v>
      </c>
      <c r="C30" s="19" t="s">
        <v>13</v>
      </c>
      <c r="D30" s="7">
        <v>45288</v>
      </c>
      <c r="E30" s="21" t="s">
        <v>14</v>
      </c>
      <c r="F30" s="16" t="s">
        <v>41</v>
      </c>
    </row>
    <row r="31" spans="1:6" ht="39.75" customHeight="1">
      <c r="A31" s="3"/>
      <c r="B31" s="6">
        <v>28</v>
      </c>
      <c r="C31" s="19" t="s">
        <v>13</v>
      </c>
      <c r="D31" s="7">
        <v>45288</v>
      </c>
      <c r="E31" s="21" t="s">
        <v>14</v>
      </c>
      <c r="F31" s="16" t="s">
        <v>42</v>
      </c>
    </row>
    <row r="32" spans="1:6" ht="39.75" customHeight="1">
      <c r="A32" s="3"/>
      <c r="B32" s="6">
        <v>29</v>
      </c>
      <c r="C32" s="19" t="s">
        <v>13</v>
      </c>
      <c r="D32" s="7">
        <v>45288</v>
      </c>
      <c r="E32" s="21" t="s">
        <v>14</v>
      </c>
      <c r="F32" s="16" t="s">
        <v>43</v>
      </c>
    </row>
    <row r="33" spans="1:6" ht="39.75" customHeight="1">
      <c r="A33" s="3" t="s">
        <v>2</v>
      </c>
      <c r="B33" s="6">
        <v>30</v>
      </c>
      <c r="C33" s="19" t="s">
        <v>13</v>
      </c>
      <c r="D33" s="7">
        <v>45288</v>
      </c>
      <c r="E33" s="21" t="s">
        <v>14</v>
      </c>
      <c r="F33" s="11" t="s">
        <v>44</v>
      </c>
    </row>
  </sheetData>
  <sheetProtection/>
  <mergeCells count="1">
    <mergeCell ref="A1:F1"/>
  </mergeCells>
  <hyperlinks>
    <hyperlink ref="F4" r:id="rId1" display="Piano di razionalizzazione periodica delle partecipazioni (art. 20 D.Lgs. n. 175/2016): provvedimenti."/>
    <hyperlink ref="F5" r:id="rId2" display="“PIAO 2023/2025 - Sottosezione Rischi corruttivi e trasparenza (già PTPCT): provvedimenti”."/>
    <hyperlink ref="F6" r:id="rId3" display="PEF 2023/2024 relativo all’impianto di stoccaggio e trasferenza sito nel Comune di Giffoni Valle Piana (località Sardone): provvedimenti"/>
    <hyperlink ref="F7" r:id="rId4" display="Documento Unico di Programmazione (DUP) 2023/2025: provvedimenti"/>
    <hyperlink ref="F8" r:id="rId5" display="Bilancio di previsione 2023/2025: provvedimenti"/>
    <hyperlink ref="F9" r:id="rId6" display="Nomina Revisori 2023-2027"/>
  </hyperlinks>
  <printOptions horizontalCentered="1"/>
  <pageMargins left="0" right="0" top="0.35433070866141736" bottom="0.4724409448818898" header="0.31496062992125984" footer="0.11811023622047245"/>
  <pageSetup fitToHeight="0" fitToWidth="1" horizontalDpi="600" verticalDpi="600" orientation="landscape" paperSize="9" scale="90" r:id="rId7"/>
  <headerFooter>
    <oddFooter>&amp;C____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2024-01-08T14:12:52Z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