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NNO 2021" sheetId="1" r:id="rId1"/>
  </sheets>
  <definedNames>
    <definedName name="_xlnm._FilterDatabase" localSheetId="0" hidden="1">'ANNO 2021'!$E$3</definedName>
    <definedName name="_xlnm.Print_Area" localSheetId="0">'ANNO 2021'!$A$1:$E$25</definedName>
  </definedNames>
  <calcPr fullCalcOnLoad="1"/>
</workbook>
</file>

<file path=xl/sharedStrings.xml><?xml version="1.0" encoding="utf-8"?>
<sst xmlns="http://schemas.openxmlformats.org/spreadsheetml/2006/main" count="72" uniqueCount="30">
  <si>
    <t>Oggetto</t>
  </si>
  <si>
    <t>Numero Atto</t>
  </si>
  <si>
    <t>Tipologia Atto</t>
  </si>
  <si>
    <t>Delibera</t>
  </si>
  <si>
    <t>Consiglio d'Ambito</t>
  </si>
  <si>
    <t>Documento Unico di Programmazione DUP 2021 - 2023: provvedimenti.</t>
  </si>
  <si>
    <t>Bilancio di previsione 2021 - 2023: provvedimenti.</t>
  </si>
  <si>
    <t>Macrostruttura e Funzionigramma: provvedimenti.</t>
  </si>
  <si>
    <t>Convenzione EDA/UNISA (Dipartimento di Scienze Economiche e Statistiche) per Tirocinio di formazione ed orientamento “curriculare”: provvedimenti.</t>
  </si>
  <si>
    <t>Schema di Protocollo d’Intesa tra EDA Salerno, Consorzio dei Comuni del Bacino SA/4 ed Ecoambiente Salerno spa per la riattivazione dell'impianto di selezione nel Comune di Casal Velino (frazione Vallo Scalo): provvedimenti.</t>
  </si>
  <si>
    <t>Schema di Protocollo d’Intesa tra EDA Salerno e Parco Nazionale Cilento Vallo di Diano e Alburni per il revamping e la gestione di un impianto di compostaggio nel Comune di Laurino: provvedimenti.</t>
  </si>
  <si>
    <t>Piano Triennale di Prevenzione della Corruzione e della Trasparenza (P.T.P.C.T.) 2021/2023: provvedimenti</t>
  </si>
  <si>
    <t>Programma triennale dei lavori pubblici 2021/2023 ed elenco annuale esercizio 2021, aggiornamento DUP 2021/2023: provvedimenti</t>
  </si>
  <si>
    <t>Proposta di tariffa di gestione dell’impianto di stoccaggio e trasferenza sito in località Sardone nel Comune di Giffoni Valle Piana (SA): provvedimenti</t>
  </si>
  <si>
    <t>Affidamento in house alla Ecoambiente Salerno S.p.A. del segmento del servizio di gestione integrata dei rifiuti relativo al trattamento presso l’impianto pubblico di compostaggio e stabilizzazione ubicato nel Comune di Eboli delle frazioni organiche da raccolta differenziata dei R.S.U. e conferimento del predetto impianto in comodato ex art. 202 co. 4 D.Lgs. 152/2006: provvedimenti.</t>
  </si>
  <si>
    <t>Regolamento sull’Ordinamento delle Aree e dei Servizi: provvedimenti.</t>
  </si>
  <si>
    <t>Bilancio di esercizio al 31.12.2020 di Ecoambiente Salerno S.p.A.: provvedimenti</t>
  </si>
  <si>
    <t>Rendiconto di gestione esercizio 2020 e relativi allegati: provvedimenti.</t>
  </si>
  <si>
    <t>Preliminare Piano d’Ambito territoriale (art. 34 L.R.C. 14/2016): provvedimenti.</t>
  </si>
  <si>
    <t>Schema di Protocollo d’Intesa tra EDA Salerno e Comune di Casal Velino per il revamping e la gestione di un impianto di selezione nel Comune di Casal Velino: provvedimenti.</t>
  </si>
  <si>
    <t>Schema di Protocollo d’Intesa tra EDA Salerno, Ecoambiente Salerno S.p.A. e Comune di Eboli per la gestione dell’impianto pubblico di compostaggio e stabilizzazione delle frazioni organiche da raccolta differenziata dei R.S.U. ubicato nel Comune di Eboli (SA): provvedimenti.</t>
  </si>
  <si>
    <t>“Decadenza Consigliere d’Ambito sig. Manzi Antonio: provvedimenti”.</t>
  </si>
  <si>
    <t>“Decadenza Consigliere d’Ambito sig. Marra Antonio: provvedimenti”.</t>
  </si>
  <si>
    <t>“Bilancio consolidato relativo all’esercizio 2020: provvedimenti”.</t>
  </si>
  <si>
    <t>“Contributo di ristoro ambientale per l’impianto di messa in riserva e trasferenza delle frazioni organiche provenienti dalla R.D. ubicato nel Comune di Giffoni Valle Piana: provvedimenti”;</t>
  </si>
  <si>
    <t>“Decadenza Consigliere d’Ambito sig.ra Orlando Laura Teresa: provvedimenti”.</t>
  </si>
  <si>
    <t>“Variazione al bilancio di previsione 2021/2023: provvedimenti</t>
  </si>
  <si>
    <t>Organo</t>
  </si>
  <si>
    <t>Data</t>
  </si>
  <si>
    <t>EDA Salerno - Elenco Delibere di Consiglio d'Ambito - Anno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</si>
</sst>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0\ [$€-410]_-;\-* #,##0.00\ [$€-410]_-;_-* &quot;-&quot;??\ [$€-410]_-;_-@_-"/>
    <numFmt numFmtId="176" formatCode="[$-410]dddd\ d\ mmmm\ yyyy"/>
    <numFmt numFmtId="177" formatCode="&quot;Attivo&quot;;&quot;Attivo&quot;;&quot;Disattivo&quot;"/>
    <numFmt numFmtId="178" formatCode="0.0"/>
    <numFmt numFmtId="179" formatCode="[$-410]d\-mmm\-yy;@"/>
    <numFmt numFmtId="180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9" fillId="0" borderId="10" xfId="36" applyFill="1" applyBorder="1" applyAlignment="1">
      <alignment horizontal="left" vertical="center" wrapText="1"/>
    </xf>
    <xf numFmtId="0" fontId="29" fillId="0" borderId="10" xfId="36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9" fillId="0" borderId="10" xfId="36" applyFill="1" applyBorder="1" applyAlignment="1">
      <alignment vertical="center"/>
    </xf>
    <xf numFmtId="0" fontId="29" fillId="0" borderId="10" xfId="36" applyFill="1" applyBorder="1" applyAlignment="1">
      <alignment vertical="center" wrapText="1"/>
    </xf>
    <xf numFmtId="0" fontId="29" fillId="0" borderId="10" xfId="36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elibere%20di%20Consiglio%20d'Ambito%20-%20Anno%202021\Delibera%20n.1%2023marzo2021\DeliberaEDA-1.2021-DUP2021.2023.pdf" TargetMode="External" /><Relationship Id="rId2" Type="http://schemas.openxmlformats.org/officeDocument/2006/relationships/hyperlink" Target="Delibere%20di%20Consiglio%20d'Ambito%20-%20Anno%202021\Delibera%20n.2%2023marzo2021\DeliberaEDA-2.2021-Bilanci.pdf" TargetMode="External" /><Relationship Id="rId3" Type="http://schemas.openxmlformats.org/officeDocument/2006/relationships/hyperlink" Target="Delibere%20di%20Consiglio%20d'Ambito%20-%20Anno%202021\Delibera%20n.4%2023marzo2021\DeliberaEDA-4.2021-UNISACo.pdf" TargetMode="External" /><Relationship Id="rId4" Type="http://schemas.openxmlformats.org/officeDocument/2006/relationships/hyperlink" Target="Delibere%20di%20Consiglio%20d'Ambito%20-%20Anno%202021\Delibera%20n.7%2031marzo2021%20PTPC%202021.23\DeliberaEDA-7.2021-PTPC2021.2023.pdf" TargetMode="External" /><Relationship Id="rId5" Type="http://schemas.openxmlformats.org/officeDocument/2006/relationships/hyperlink" Target="Delibere%20di%20Consiglio%20d'Ambito%20-%20Anno%202021\Delibera%20n.8%2031marzo2021%20Piano%20triennale%20lavori\DCDA%20PianoTriennaleLLPP.pdf" TargetMode="External" /><Relationship Id="rId6" Type="http://schemas.openxmlformats.org/officeDocument/2006/relationships/hyperlink" Target="Delibere%20di%20Consiglio%20d'Ambito%20-%20Anno%202021\Delibera%20n.9%2031marzo2021%20Tariffa%20Sardone\DeliberaEDA-9.2021-TariffaSardone.pdf" TargetMode="External" /><Relationship Id="rId7" Type="http://schemas.openxmlformats.org/officeDocument/2006/relationships/hyperlink" Target="Delibere%20di%20Consiglio%20d'Ambito%20-%20Anno%202021\Delibera%20n.10%2012maggio2021%20Eboli\DeliberaEDA-10.2021-CompostaggioEboli.pdf" TargetMode="External" /><Relationship Id="rId8" Type="http://schemas.openxmlformats.org/officeDocument/2006/relationships/hyperlink" Target="..\..\..\..\..\DROPBO~1\AREAAM~1\SERVIZ~3\EDASAL~1\ANNO20~1\DELIBE~1\DELIBE~1.111\DELIBE~1.PDF" TargetMode="External" /><Relationship Id="rId9" Type="http://schemas.openxmlformats.org/officeDocument/2006/relationships/hyperlink" Target="..\..\..\..\..\DROPBO~1\AREAAM~1\SERVIZ~3\EDASAL~1\ANNO20~1\DELIBE~1\DELIBE~1.122\DELIBE~1.PDF" TargetMode="External" /><Relationship Id="rId10" Type="http://schemas.openxmlformats.org/officeDocument/2006/relationships/hyperlink" Target="..\..\..\..\..\DROPBO~1\AREAAM~1\SERVIZ~3\EDASAL~1\ANNO20~1\DELIBE~1\DELIBE~1.132\DELIBE~1.PDF" TargetMode="External" /><Relationship Id="rId11" Type="http://schemas.openxmlformats.org/officeDocument/2006/relationships/hyperlink" Target="Delibere%20di%20Consiglio%20d'Ambito%20-%20Anno%202021\Delibera%20n.14%2029luglio2021%20Preliminare%20Piano\DCDA-14.2021-PreliminarePiano.pdf" TargetMode="External" /><Relationship Id="rId12" Type="http://schemas.openxmlformats.org/officeDocument/2006/relationships/hyperlink" Target="Delibere%20di%20Consiglio%20d'Ambito%20-%20Anno%202021\Delibera%20n.15%2029luglio2021%20Casal%20Velino\DCDA-15.2021-ProtCasalVelino.pdf" TargetMode="External" /><Relationship Id="rId13" Type="http://schemas.openxmlformats.org/officeDocument/2006/relationships/hyperlink" Target="Delibere%20di%20Consiglio%20d'Ambito%20-%20Anno%202021\Delibera%20n.16%2029luglio2021%20Eboli\DeliberaEDA-16.2021-ProtocolloEboli.pdf" TargetMode="External" /><Relationship Id="rId14" Type="http://schemas.openxmlformats.org/officeDocument/2006/relationships/hyperlink" Target="Delibere%20di%20Consiglio%20d'Ambito%20-%20Anno%202021\Delibera%20n.17%20del%2025%20novembre%202021%20Manzi%20Imbriaco\DeliberaEDA-17.pdf" TargetMode="External" /><Relationship Id="rId15" Type="http://schemas.openxmlformats.org/officeDocument/2006/relationships/hyperlink" Target="Delibere%20di%20Consiglio%20d'Ambito%20-%20Anno%202021\Delibera%20n.18%20del%2025%20novembre%202021%20decadenza%20Marra\DeliberaEDA-18.pdf" TargetMode="External" /><Relationship Id="rId16" Type="http://schemas.openxmlformats.org/officeDocument/2006/relationships/hyperlink" Target="..\..\..\..\..\DROPBO~1\AREAAM~1\SERVIZ~3\EDASAL~1\ANNO20~1\DELIBE~1\DELIBE~1.19D\DELIBE~1\DELIBE~1.PDF" TargetMode="External" /><Relationship Id="rId17" Type="http://schemas.openxmlformats.org/officeDocument/2006/relationships/hyperlink" Target="Delibere%20di%20Consiglio%20d'Ambito%20-%20Anno%202021\Delibera%20n.20%20del%2025%20novembre%202021%20ristoro%20giffoni\DeliberaEDA-20.2021.pdf" TargetMode="External" /><Relationship Id="rId18" Type="http://schemas.openxmlformats.org/officeDocument/2006/relationships/hyperlink" Target="Delibere%20di%20Consiglio%20d'Ambito%20-%20Anno%202021\Delibera%20n.21%20del%2025%20novembre%202021%20Orlando%20Marrazzo\DeliberaEDA-21.pdf" TargetMode="External" /><Relationship Id="rId19" Type="http://schemas.openxmlformats.org/officeDocument/2006/relationships/hyperlink" Target="..\..\..\..\..\DROPBO~1\AREAAM~1\SERVIZ~3\EDASAL~1\ANNO20~1\DELIBE~1\DELIBE~1.22D\DELIBE~1\DELIBE~1.PDF" TargetMode="External" /><Relationship Id="rId20" Type="http://schemas.openxmlformats.org/officeDocument/2006/relationships/hyperlink" Target="..\..\..\..\..\DROPBO~1\AREAAM~1\SERVIZ~3\EDASAL~1\ANNO20~1\DELIBE~1\DELIBE~1.323\DELIBE~1.PDF" TargetMode="External" /><Relationship Id="rId21" Type="http://schemas.openxmlformats.org/officeDocument/2006/relationships/hyperlink" Target="Delibere%20di%20Consiglio%20d'Ambito%20-%20Anno%202021\Delibera%20n.5%2023marzo2021\DeliberaEDA-5.2021-Protoco.pdf" TargetMode="External" /><Relationship Id="rId22" Type="http://schemas.openxmlformats.org/officeDocument/2006/relationships/hyperlink" Target="Delibere%20di%20Consiglio%20d'Ambito%20-%20Anno%202021\Delibera%20n.6%2023marzo2021\DeliberaEDA-6.2021-Protoco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F1" sqref="F1:F16384"/>
    </sheetView>
  </sheetViews>
  <sheetFormatPr defaultColWidth="9.140625" defaultRowHeight="15"/>
  <cols>
    <col min="1" max="1" width="10.7109375" style="1" customWidth="1"/>
    <col min="2" max="2" width="15.421875" style="1" customWidth="1"/>
    <col min="3" max="3" width="10.28125" style="1" customWidth="1"/>
    <col min="4" max="4" width="19.7109375" style="1" customWidth="1"/>
    <col min="5" max="5" width="78.8515625" style="1" customWidth="1"/>
    <col min="6" max="16384" width="9.140625" style="1" customWidth="1"/>
  </cols>
  <sheetData>
    <row r="1" spans="1:5" ht="46.5" customHeight="1">
      <c r="A1" s="11" t="s">
        <v>29</v>
      </c>
      <c r="B1" s="11"/>
      <c r="C1" s="11"/>
      <c r="D1" s="11"/>
      <c r="E1" s="11"/>
    </row>
    <row r="2" spans="1:5" ht="17.25" customHeight="1">
      <c r="A2" s="10"/>
      <c r="B2" s="10"/>
      <c r="C2" s="10"/>
      <c r="D2" s="10"/>
      <c r="E2" s="10"/>
    </row>
    <row r="3" spans="1:5" ht="49.5" customHeight="1">
      <c r="A3" s="4" t="s">
        <v>1</v>
      </c>
      <c r="B3" s="4" t="s">
        <v>28</v>
      </c>
      <c r="C3" s="3" t="s">
        <v>2</v>
      </c>
      <c r="D3" s="5" t="s">
        <v>27</v>
      </c>
      <c r="E3" s="5" t="s">
        <v>0</v>
      </c>
    </row>
    <row r="4" spans="1:5" ht="41.25" customHeight="1">
      <c r="A4" s="6">
        <v>1</v>
      </c>
      <c r="B4" s="7">
        <v>44278</v>
      </c>
      <c r="C4" s="2" t="s">
        <v>3</v>
      </c>
      <c r="D4" s="2" t="s">
        <v>4</v>
      </c>
      <c r="E4" s="9" t="s">
        <v>5</v>
      </c>
    </row>
    <row r="5" spans="1:5" ht="41.25" customHeight="1">
      <c r="A5" s="6">
        <f>1+A4</f>
        <v>2</v>
      </c>
      <c r="B5" s="7">
        <v>44278</v>
      </c>
      <c r="C5" s="2" t="s">
        <v>3</v>
      </c>
      <c r="D5" s="2" t="s">
        <v>4</v>
      </c>
      <c r="E5" s="9" t="s">
        <v>6</v>
      </c>
    </row>
    <row r="6" spans="1:5" ht="41.25" customHeight="1">
      <c r="A6" s="6">
        <f>1+A5</f>
        <v>3</v>
      </c>
      <c r="B6" s="7">
        <v>44278</v>
      </c>
      <c r="C6" s="2" t="s">
        <v>3</v>
      </c>
      <c r="D6" s="2" t="s">
        <v>4</v>
      </c>
      <c r="E6" s="12" t="s">
        <v>7</v>
      </c>
    </row>
    <row r="7" spans="1:5" ht="41.25" customHeight="1">
      <c r="A7" s="6">
        <f>1+A6</f>
        <v>4</v>
      </c>
      <c r="B7" s="7">
        <v>44278</v>
      </c>
      <c r="C7" s="2" t="s">
        <v>3</v>
      </c>
      <c r="D7" s="2" t="s">
        <v>4</v>
      </c>
      <c r="E7" s="8" t="s">
        <v>8</v>
      </c>
    </row>
    <row r="8" spans="1:5" ht="75" customHeight="1">
      <c r="A8" s="6">
        <f>1+A7</f>
        <v>5</v>
      </c>
      <c r="B8" s="7">
        <v>44278</v>
      </c>
      <c r="C8" s="2" t="s">
        <v>3</v>
      </c>
      <c r="D8" s="2" t="s">
        <v>4</v>
      </c>
      <c r="E8" s="13" t="s">
        <v>9</v>
      </c>
    </row>
    <row r="9" spans="1:5" ht="75" customHeight="1">
      <c r="A9" s="6">
        <f>1+A8</f>
        <v>6</v>
      </c>
      <c r="B9" s="7">
        <v>44278</v>
      </c>
      <c r="C9" s="2" t="s">
        <v>3</v>
      </c>
      <c r="D9" s="2" t="s">
        <v>4</v>
      </c>
      <c r="E9" s="13" t="s">
        <v>10</v>
      </c>
    </row>
    <row r="10" spans="1:5" ht="58.5" customHeight="1">
      <c r="A10" s="6">
        <v>7</v>
      </c>
      <c r="B10" s="7">
        <v>44286</v>
      </c>
      <c r="C10" s="2" t="s">
        <v>3</v>
      </c>
      <c r="D10" s="2" t="s">
        <v>4</v>
      </c>
      <c r="E10" s="14" t="s">
        <v>11</v>
      </c>
    </row>
    <row r="11" spans="1:5" ht="41.25" customHeight="1">
      <c r="A11" s="6">
        <v>8</v>
      </c>
      <c r="B11" s="7">
        <v>44286</v>
      </c>
      <c r="C11" s="2" t="s">
        <v>3</v>
      </c>
      <c r="D11" s="2" t="s">
        <v>4</v>
      </c>
      <c r="E11" s="14" t="s">
        <v>12</v>
      </c>
    </row>
    <row r="12" spans="1:5" ht="41.25" customHeight="1">
      <c r="A12" s="6">
        <v>9</v>
      </c>
      <c r="B12" s="7">
        <v>44286</v>
      </c>
      <c r="C12" s="2" t="s">
        <v>3</v>
      </c>
      <c r="D12" s="2" t="s">
        <v>4</v>
      </c>
      <c r="E12" s="14" t="s">
        <v>13</v>
      </c>
    </row>
    <row r="13" spans="1:5" ht="111.75" customHeight="1">
      <c r="A13" s="6">
        <v>10</v>
      </c>
      <c r="B13" s="7">
        <v>44328</v>
      </c>
      <c r="C13" s="2" t="s">
        <v>3</v>
      </c>
      <c r="D13" s="2" t="s">
        <v>4</v>
      </c>
      <c r="E13" s="13" t="s">
        <v>14</v>
      </c>
    </row>
    <row r="14" spans="1:5" ht="37.5" customHeight="1">
      <c r="A14" s="6">
        <v>11</v>
      </c>
      <c r="B14" s="7">
        <v>44328</v>
      </c>
      <c r="C14" s="2" t="s">
        <v>3</v>
      </c>
      <c r="D14" s="2" t="s">
        <v>4</v>
      </c>
      <c r="E14" s="12" t="s">
        <v>15</v>
      </c>
    </row>
    <row r="15" spans="1:5" ht="33" customHeight="1">
      <c r="A15" s="6">
        <v>12</v>
      </c>
      <c r="B15" s="7">
        <v>44406</v>
      </c>
      <c r="C15" s="2" t="s">
        <v>3</v>
      </c>
      <c r="D15" s="2" t="s">
        <v>4</v>
      </c>
      <c r="E15" s="12" t="s">
        <v>16</v>
      </c>
    </row>
    <row r="16" spans="1:5" ht="32.25" customHeight="1">
      <c r="A16" s="6">
        <v>13</v>
      </c>
      <c r="B16" s="7">
        <v>44406</v>
      </c>
      <c r="C16" s="2" t="s">
        <v>3</v>
      </c>
      <c r="D16" s="2" t="s">
        <v>4</v>
      </c>
      <c r="E16" s="12" t="s">
        <v>17</v>
      </c>
    </row>
    <row r="17" spans="1:5" ht="41.25" customHeight="1">
      <c r="A17" s="6">
        <v>14</v>
      </c>
      <c r="B17" s="7">
        <v>44406</v>
      </c>
      <c r="C17" s="2" t="s">
        <v>3</v>
      </c>
      <c r="D17" s="2" t="s">
        <v>4</v>
      </c>
      <c r="E17" s="12" t="s">
        <v>18</v>
      </c>
    </row>
    <row r="18" spans="1:5" ht="54" customHeight="1">
      <c r="A18" s="6">
        <v>15</v>
      </c>
      <c r="B18" s="7">
        <v>44406</v>
      </c>
      <c r="C18" s="2" t="s">
        <v>3</v>
      </c>
      <c r="D18" s="2" t="s">
        <v>4</v>
      </c>
      <c r="E18" s="13" t="s">
        <v>19</v>
      </c>
    </row>
    <row r="19" spans="1:5" ht="82.5" customHeight="1">
      <c r="A19" s="6">
        <v>16</v>
      </c>
      <c r="B19" s="7">
        <v>44406</v>
      </c>
      <c r="C19" s="2" t="s">
        <v>3</v>
      </c>
      <c r="D19" s="2" t="s">
        <v>4</v>
      </c>
      <c r="E19" s="13" t="s">
        <v>20</v>
      </c>
    </row>
    <row r="20" spans="1:5" ht="41.25" customHeight="1">
      <c r="A20" s="6">
        <v>17</v>
      </c>
      <c r="B20" s="7">
        <v>44525</v>
      </c>
      <c r="C20" s="2" t="s">
        <v>3</v>
      </c>
      <c r="D20" s="2" t="s">
        <v>4</v>
      </c>
      <c r="E20" s="12" t="s">
        <v>21</v>
      </c>
    </row>
    <row r="21" spans="1:5" ht="41.25" customHeight="1">
      <c r="A21" s="6">
        <v>18</v>
      </c>
      <c r="B21" s="7">
        <v>44525</v>
      </c>
      <c r="C21" s="2" t="s">
        <v>3</v>
      </c>
      <c r="D21" s="2" t="s">
        <v>4</v>
      </c>
      <c r="E21" s="12" t="s">
        <v>22</v>
      </c>
    </row>
    <row r="22" spans="1:5" ht="41.25" customHeight="1">
      <c r="A22" s="6">
        <v>19</v>
      </c>
      <c r="B22" s="7">
        <v>44525</v>
      </c>
      <c r="C22" s="2" t="s">
        <v>3</v>
      </c>
      <c r="D22" s="2" t="s">
        <v>4</v>
      </c>
      <c r="E22" s="12" t="s">
        <v>23</v>
      </c>
    </row>
    <row r="23" spans="1:5" ht="66.75" customHeight="1">
      <c r="A23" s="6">
        <v>20</v>
      </c>
      <c r="B23" s="7">
        <v>44525</v>
      </c>
      <c r="C23" s="2" t="s">
        <v>3</v>
      </c>
      <c r="D23" s="2" t="s">
        <v>4</v>
      </c>
      <c r="E23" s="13" t="s">
        <v>24</v>
      </c>
    </row>
    <row r="24" spans="1:5" ht="41.25" customHeight="1">
      <c r="A24" s="6">
        <v>21</v>
      </c>
      <c r="B24" s="7">
        <v>44525</v>
      </c>
      <c r="C24" s="2" t="s">
        <v>3</v>
      </c>
      <c r="D24" s="2" t="s">
        <v>4</v>
      </c>
      <c r="E24" s="12" t="s">
        <v>25</v>
      </c>
    </row>
    <row r="25" spans="1:5" ht="36.75" customHeight="1">
      <c r="A25" s="6">
        <v>22</v>
      </c>
      <c r="B25" s="7">
        <v>44525</v>
      </c>
      <c r="C25" s="2" t="s">
        <v>3</v>
      </c>
      <c r="D25" s="2" t="s">
        <v>4</v>
      </c>
      <c r="E25" s="12" t="s">
        <v>26</v>
      </c>
    </row>
  </sheetData>
  <sheetProtection/>
  <autoFilter ref="E3:E3"/>
  <mergeCells count="1">
    <mergeCell ref="A1:E1"/>
  </mergeCells>
  <hyperlinks>
    <hyperlink ref="E4" r:id="rId1" display="Documento Unico di Programmazione DUP 2021 - 2023: provvedimenti."/>
    <hyperlink ref="E5" r:id="rId2" display="Bilancio di previsione 2021 - 2023: provvedimenti."/>
    <hyperlink ref="E7" r:id="rId3" display="Convenzione EDA/UNISA (Dipartimento di Scienze Economiche e Statistiche) per Tirocinio di formazione ed orientamento “curriculare”: provvedimenti."/>
    <hyperlink ref="E10" r:id="rId4" display="Piano Triennale di Prevenzione della Corruzione e della Trasparenza (P.T.P.C.T.) 2021/2023: provvedimenti"/>
    <hyperlink ref="E11" r:id="rId5" display="Programma triennale dei lavori pubblici 2021/2023 ed elenco annuale esercizio 2021, aggiornamento DUP 2021/2023: provvedimenti"/>
    <hyperlink ref="E12" r:id="rId6" display="Proposta di tariffa di gestione dell’impianto di stoccaggio e trasferenza sito in località Sardone nel Comune di Giffoni Valle Piana (SA): provvedimenti"/>
    <hyperlink ref="E13" r:id="rId7" display="Affidamento in house alla Ecoambiente Salerno S.p.A. del segmento del servizio di gestione integrata dei rifiuti relativo al trattamento presso l’impianto pubblico di compostaggio e stabilizzazione ubicato nel Comune di Eboli delle frazioni organiche da raccolta differenziata dei R.S.U. e conferimento del predetto impianto in comodato ex art. 202 co. 4 D.Lgs. 152/2006: provvedimenti."/>
    <hyperlink ref="E14" r:id="rId8" display="Regolamento sull’Ordinamento delle Aree e dei Servizi: provvedimenti."/>
    <hyperlink ref="E15" r:id="rId9" display="Bilancio di esercizio al 31.12.2020 di Ecoambiente Salerno S.p.A.: provvedimenti"/>
    <hyperlink ref="E16" r:id="rId10" display="Rendiconto di gestione esercizio 2020 e relativi allegati: provvedimenti."/>
    <hyperlink ref="E17" r:id="rId11" display="Preliminare Piano d’Ambito territoriale (art. 34 L.R.C. 14/2016): provvedimenti."/>
    <hyperlink ref="E18" r:id="rId12" display="Schema di Protocollo d’Intesa tra EDA Salerno e Comune di Casal Velino per il revamping e la gestione di un impianto di selezione nel Comune di Casal Velino: provvedimenti."/>
    <hyperlink ref="E19" r:id="rId13" display="Schema di Protocollo d’Intesa tra EDA Salerno, Ecoambiente Salerno S.p.A. e Comune di Eboli per la gestione dell’impianto pubblico di compostaggio e stabilizzazione delle frazioni organiche da raccolta differenziata dei R.S.U. ubicato nel Comune di Eboli (SA): provvedimenti."/>
    <hyperlink ref="E20" r:id="rId14" display="“Decadenza Consigliere d’Ambito sig. Manzi Antonio: provvedimenti”."/>
    <hyperlink ref="E21" r:id="rId15" display="“Decadenza Consigliere d’Ambito sig. Marra Antonio: provvedimenti”."/>
    <hyperlink ref="E22" r:id="rId16" display="“Bilancio consolidato relativo all’esercizio 2020: provvedimenti”."/>
    <hyperlink ref="E23" r:id="rId17" display="“Contributo di ristoro ambientale per l’impianto di messa in riserva e trasferenza delle frazioni organiche provenienti dalla R.D. ubicato nel Comune di Giffoni Valle Piana: provvedimenti”;"/>
    <hyperlink ref="E24" r:id="rId18" display="“Decadenza Consigliere d’Ambito sig.ra Orlando Laura Teresa: provvedimenti”."/>
    <hyperlink ref="E25" r:id="rId19" display="“Variazione al bilancio di previsione 2021/2023: provvedimenti"/>
    <hyperlink ref="E6" r:id="rId20" display="Macrostruttura e Funzionigramma: provvedimenti."/>
    <hyperlink ref="E8" r:id="rId21" display="Schema di Protocollo d’Intesa tra EDA Salerno, Consorzio dei Comuni del Bacino SA/4 ed Ecoambiente Salerno spa per la riattivazione dell'impianto di selezione nel Comune di Casal Velino (frazione Vallo Scalo): provvedimenti."/>
    <hyperlink ref="E9" r:id="rId22" display="Schema di Protocollo d’Intesa tra EDA Salerno e Parco Nazionale Cilento Vallo di Diano e Alburni per il revamping e la gestione di un impianto di compostaggio nel Comune di Laurino: provvedimenti."/>
  </hyperlinks>
  <printOptions horizontalCentered="1"/>
  <pageMargins left="0" right="0" top="0.35433070866141736" bottom="0.4724409448818898" header="0.31496062992125984" footer="0.11811023622047245"/>
  <pageSetup fitToHeight="0" fitToWidth="1" horizontalDpi="600" verticalDpi="600" orientation="landscape" paperSize="9" r:id="rId23"/>
  <headerFooter>
    <oddFooter>&amp;C____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2022-07-18T13:35:30Z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